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4" rupBuild="20730"/>
  <workbookPr filterPrivacy="1" autoCompressPictures="1" defaultThemeVersion="124226"/>
  <bookViews>
    <workbookView xWindow="240" yWindow="105" windowWidth="14805" windowHeight="8010" activeTab="1"/>
  </bookViews>
  <sheets>
    <sheet name="Zagreb Jug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<sst xmlns="http://schemas.openxmlformats.org/spreadsheetml/2006/main" count="94" uniqueCount="52">
  <si>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</si>
  <si>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</si>
  <si>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</si>
  <si>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</si>
  <si>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</si>
  <si>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</si>
  <si>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</si>
  <si>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</si>
  <si>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</si>
  <si>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(mol%)</t>
  </si>
  <si>
    <t xml:space="preserve">zrak=1</t>
  </si>
  <si>
    <t xml:space="preserve">kg/kmol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</si>
  <si>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</si>
  <si>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</si>
  <si>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</si>
  <si>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</si>
  <si>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</si>
  <si>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</si>
  <si>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</si>
  <si>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</si>
  <si>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</si>
  <si>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</si>
  <si>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</si>
  <si>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</si>
  <si>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</si>
  <si>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</si>
  <si>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</si>
  <si>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</si>
  <si>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</si>
  <si>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</si>
  <si>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</si>
  <si>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</si>
  <si>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01.01.-15.01.2019</t>
  </si>
  <si>
    <t xml:space="preserve">16.01.-31.01.2019</t>
  </si>
  <si>
    <t xml:space="preserve">01.02.-15.02.2019</t>
  </si>
  <si>
    <t xml:space="preserve">16.02.-28.02.2019</t>
  </si>
  <si>
    <t xml:space="preserve">01.03.-15.03.2019</t>
  </si>
  <si>
    <t xml:space="preserve">16.03.-31.03.2019</t>
  </si>
  <si>
    <t xml:space="preserve">01.04.-15.04.2019</t>
  </si>
  <si>
    <t xml:space="preserve">16.04.-30.04.2019</t>
  </si>
  <si>
    <t xml:space="preserve">01.05.-15.05.2019</t>
  </si>
  <si>
    <t xml:space="preserve">16.05.-31.05.2019</t>
  </si>
  <si>
    <t xml:space="preserve">01.06.-15.06.2019</t>
  </si>
  <si>
    <t xml:space="preserve">16.06.-30.06.2019</t>
  </si>
  <si>
    <t xml:space="preserve">01.07.-15.07.2019</t>
  </si>
  <si>
    <t xml:space="preserve">16.07.-31.07.2019</t>
  </si>
  <si>
    <t xml:space="preserve">01.08.-15.08.2019</t>
  </si>
  <si>
    <t xml:space="preserve">16.08.-31.08.2019</t>
  </si>
  <si>
    <t xml:space="preserve">01.09.-15.09.2019</t>
  </si>
  <si>
    <t xml:space="preserve">16.09.-30.09.2019</t>
  </si>
  <si>
    <t xml:space="preserve"/>
  </si>
  <si>
    <t xml:space="preserve">Zagreb Jug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</si>
</sst>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  <font>
      <sz val="11"/>
      <name val="Calibri"/>
      <family val="2"/>
      <scheme val="minor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504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49" fontId="2" fillId="5" borderId="14" xfId="1" applyNumberFormat="1" applyBorder="1" applyFont="1" applyFill="1" applyAlignment="1" applyProtection="0">
      <alignment horizontal="center" vertical="center"/>
    </xf>
    <xf numFmtId="0" fontId="5" fillId="5" borderId="14" xfId="1" applyNumberFormat="0" applyBorder="1" applyFont="1" applyFill="1" applyAlignment="1" applyProtection="0">
      <alignment horizontal="center" vertical="center"/>
    </xf>
    <xf numFmtId="0" fontId="6" fillId="5" borderId="14" xfId="1" applyNumberFormat="0" applyBorder="1" applyFont="1" applyFill="1" applyAlignment="1" applyProtection="0">
      <alignment horizontal="center" vertical="top"/>
    </xf>
    <xf numFmtId="165" fontId="4" fillId="2" borderId="8" xfId="0" applyNumberFormat="1" applyBorder="1" applyFont="1" applyFill="1" applyAlignment="0" applyProtection="0"/>
    <xf numFmtId="165" fontId="4" fillId="2" borderId="21" xfId="0" applyNumberFormat="1" applyBorder="1" applyFont="1" applyFill="1" applyAlignment="0" applyProtection="0"/>
    <xf numFmtId="165" fontId="4" fillId="3" borderId="21" xfId="0" applyNumberFormat="1" applyBorder="1" applyFont="1" applyFill="1" applyAlignment="0" applyProtection="0"/>
    <xf numFmtId="2" fontId="3" fillId="0" borderId="0" xfId="0" applyNumberFormat="1" applyBorder="1" applyFont="1" applyFill="1" applyAlignment="0" applyProtection="0"/>
    <xf numFmtId="0" fontId="9" fillId="0" borderId="0" xfId="0" applyNumberFormat="0" applyBorder="1" applyFont="1" applyFill="1" applyAlignment="0" applyProtection="0"/>
    <xf numFmtId="0" fontId="0" fillId="0" borderId="0" xfId="0" applyNumberFormat="0" applyBorder="1" applyFill="1" applyAlignment="0" applyProtection="0"/>
    <xf numFmtId="0" fontId="5" fillId="5" borderId="4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0" fillId="0" borderId="2" applyNumberFormat="0" applyBorder="1" applyFill="0" applyAlignment="1" applyProtection="0">
      <alignment horizontal="center" vertical="center"/>
    </xf>
    <xf numFmtId="0" fontId="0" fillId="0" borderId="3" applyNumberFormat="0" applyBorder="1" applyFill="0" applyAlignment="1" applyProtection="0">
      <alignment horizontal="center" vertical="center"/>
    </xf>
    <xf numFmtId="49" fontId="2" fillId="5" borderId="1" xfId="1" applyNumberFormat="1" applyBorder="1" applyFont="1" applyFill="1" applyAlignment="1" applyProtection="0">
      <alignment horizontal="center" vertical="center"/>
    </xf>
    <xf numFmtId="0" fontId="6" fillId="5" borderId="25" xfId="1" applyNumberFormat="0" applyBorder="1" applyFont="1" applyFill="1" applyAlignment="1" applyProtection="0">
      <alignment horizontal="center" vertical="top"/>
    </xf>
    <xf numFmtId="0" fontId="1" fillId="5" borderId="0" xfId="1" applyNumberFormat="0" applyBorder="1" applyFill="1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zoomScale="85" zoomScaleNormal="85" workbookViewId="0">
      <selection sqref="A1:Q1"/>
    </sheetView>
  </sheetViews>
  <sheetFormatPr defaultRowHeight="15"/>
  <cols>
    <col min="1" max="1" width="20" style="7" bestFit="1" customWidth="1"/>
    <col min="2" max="18" width="9.140625" style="7"/>
  </cols>
  <sheetData>
    <row r="1" spans="1:18" ht="18.75" thickBot="1">
      <c r="A1" s="51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32"/>
    </row>
    <row r="2" spans="1:18" ht="15.75" thickBot="1">
      <c r="A2" s="41" t="s">
        <v>1</v>
      </c>
      <c r="B2" s="43" t="s">
        <v>2</v>
      </c>
      <c r="C2" s="44"/>
      <c r="D2" s="44"/>
      <c r="E2" s="44"/>
      <c r="F2" s="44"/>
      <c r="G2" s="44"/>
      <c r="H2" s="44"/>
      <c r="I2" s="44"/>
      <c r="J2" s="44"/>
      <c r="K2" s="45"/>
      <c r="L2" s="43" t="s">
        <v>3</v>
      </c>
      <c r="M2" s="49"/>
      <c r="N2" s="49"/>
      <c r="O2" s="49"/>
      <c r="P2" s="49"/>
      <c r="Q2" s="50"/>
      <c r="R2" s="33"/>
    </row>
    <row r="3" spans="1:18">
      <c r="A3" s="42"/>
      <c r="B3" s="17" t="s">
        <v>19</v>
      </c>
      <c r="C3" s="18" t="s">
        <v>20</v>
      </c>
      <c r="D3" s="18" t="s">
        <v>21</v>
      </c>
      <c r="E3" s="18" t="s">
        <v>22</v>
      </c>
      <c r="F3" s="18" t="s">
        <v>23</v>
      </c>
      <c r="G3" s="18" t="s">
        <v>24</v>
      </c>
      <c r="H3" s="18" t="s">
        <v>25</v>
      </c>
      <c r="I3" s="18" t="s">
        <v>26</v>
      </c>
      <c r="J3" s="18" t="s">
        <v>27</v>
      </c>
      <c r="K3" s="18" t="s">
        <v>28</v>
      </c>
      <c r="L3" s="19" t="s">
        <v>4</v>
      </c>
      <c r="M3" s="19" t="s">
        <v>5</v>
      </c>
      <c r="N3" s="19" t="s">
        <v>6</v>
      </c>
      <c r="O3" s="19" t="s">
        <v>18</v>
      </c>
      <c r="P3" s="19" t="s">
        <v>7</v>
      </c>
      <c r="Q3" s="20" t="s">
        <v>8</v>
      </c>
      <c r="R3" s="33"/>
    </row>
    <row r="4" spans="1:18" ht="16.5">
      <c r="A4" s="42"/>
      <c r="B4" s="46" t="s">
        <v>9</v>
      </c>
      <c r="C4" s="47"/>
      <c r="D4" s="47"/>
      <c r="E4" s="47"/>
      <c r="F4" s="47"/>
      <c r="G4" s="47"/>
      <c r="H4" s="47"/>
      <c r="I4" s="47"/>
      <c r="J4" s="47"/>
      <c r="K4" s="48"/>
      <c r="L4" s="21" t="s">
        <v>29</v>
      </c>
      <c r="M4" s="21" t="s">
        <v>29</v>
      </c>
      <c r="N4" s="21" t="s">
        <v>29</v>
      </c>
      <c r="O4" s="21" t="s">
        <v>30</v>
      </c>
      <c r="P4" s="21" t="s">
        <v>10</v>
      </c>
      <c r="Q4" s="22" t="s">
        <v>11</v>
      </c>
      <c r="R4" s="34"/>
    </row>
    <row r="5">
      <c r="A5" s="9" t="s">
        <v>32</v>
      </c>
      <c r="B5" s="10">
        <v>0.698</v>
      </c>
      <c r="C5" s="10">
        <v>0.194</v>
      </c>
      <c r="D5" s="10">
        <v>95.52</v>
      </c>
      <c r="E5" s="10">
        <v>2.561</v>
      </c>
      <c r="F5" s="10">
        <v>0.768</v>
      </c>
      <c r="G5" s="10">
        <v>0.102</v>
      </c>
      <c r="H5" s="10">
        <v>0.112</v>
      </c>
      <c r="I5" s="10">
        <v>0.018</v>
      </c>
      <c r="J5" s="10">
        <v>0.013</v>
      </c>
      <c r="K5" s="10">
        <v>0.014</v>
      </c>
      <c r="L5" s="10">
        <v>38.845</v>
      </c>
      <c r="M5" s="10">
        <v>35.019</v>
      </c>
      <c r="N5" s="10">
        <v>50.851</v>
      </c>
      <c r="O5" s="11">
        <v>0.7151</v>
      </c>
      <c r="P5" s="11">
        <v>0.5835</v>
      </c>
      <c r="Q5" s="36">
        <v>16.873</v>
      </c>
      <c r="R5" s="38"/>
    </row>
    <row r="6">
      <c r="A6" s="13" t="s">
        <v>33</v>
      </c>
      <c r="B6" s="14">
        <v>0.8</v>
      </c>
      <c r="C6" s="14">
        <v>0.32</v>
      </c>
      <c r="D6" s="14">
        <v>95.348</v>
      </c>
      <c r="E6" s="14">
        <v>2.518</v>
      </c>
      <c r="F6" s="14">
        <v>0.752</v>
      </c>
      <c r="G6" s="14">
        <v>0.103</v>
      </c>
      <c r="H6" s="14">
        <v>0.112</v>
      </c>
      <c r="I6" s="14">
        <v>0.019</v>
      </c>
      <c r="J6" s="14">
        <v>0.013</v>
      </c>
      <c r="K6" s="14">
        <v>0.015</v>
      </c>
      <c r="L6" s="14">
        <v>38.741</v>
      </c>
      <c r="M6" s="14">
        <v>34.925</v>
      </c>
      <c r="N6" s="14">
        <v>50.657</v>
      </c>
      <c r="O6" s="15">
        <v>0.7168</v>
      </c>
      <c r="P6" s="15">
        <v>0.5849</v>
      </c>
      <c r="Q6" s="37">
        <v>16.911</v>
      </c>
      <c r="R6" s="38"/>
    </row>
    <row r="7">
      <c r="A7" s="9" t="s">
        <v>34</v>
      </c>
      <c r="B7" s="10">
        <v>0.756</v>
      </c>
      <c r="C7" s="10">
        <v>0.202</v>
      </c>
      <c r="D7" s="10">
        <v>96.01</v>
      </c>
      <c r="E7" s="10">
        <v>2.168</v>
      </c>
      <c r="F7" s="10">
        <v>0.646</v>
      </c>
      <c r="G7" s="10">
        <v>0.085</v>
      </c>
      <c r="H7" s="10">
        <v>0.095</v>
      </c>
      <c r="I7" s="10">
        <v>0.015</v>
      </c>
      <c r="J7" s="10">
        <v>0.011</v>
      </c>
      <c r="K7" s="10">
        <v>0.012</v>
      </c>
      <c r="L7" s="10">
        <v>38.599</v>
      </c>
      <c r="M7" s="10">
        <v>34.79</v>
      </c>
      <c r="N7" s="10">
        <v>50.68</v>
      </c>
      <c r="O7" s="11">
        <v>0.7109</v>
      </c>
      <c r="P7" s="11">
        <v>0.5801</v>
      </c>
      <c r="Q7" s="36">
        <v>16.772</v>
      </c>
      <c r="R7" s="38"/>
    </row>
    <row r="8">
      <c r="A8" s="13" t="s">
        <v>35</v>
      </c>
      <c r="B8" s="14">
        <v>0.914</v>
      </c>
      <c r="C8" s="14">
        <v>0.206</v>
      </c>
      <c r="D8" s="14">
        <v>97.706</v>
      </c>
      <c r="E8" s="14">
        <v>0.829</v>
      </c>
      <c r="F8" s="14">
        <v>0.246</v>
      </c>
      <c r="G8" s="14">
        <v>0.035</v>
      </c>
      <c r="H8" s="14">
        <v>0.04</v>
      </c>
      <c r="I8" s="14">
        <v>0.008</v>
      </c>
      <c r="J8" s="14">
        <v>0.006</v>
      </c>
      <c r="K8" s="14">
        <v>0.01</v>
      </c>
      <c r="L8" s="14">
        <v>37.825</v>
      </c>
      <c r="M8" s="14">
        <v>34.07</v>
      </c>
      <c r="N8" s="14">
        <v>50.164</v>
      </c>
      <c r="O8" s="15">
        <v>0.6967</v>
      </c>
      <c r="P8" s="15">
        <v>0.5685</v>
      </c>
      <c r="Q8" s="37">
        <v>16.441</v>
      </c>
      <c r="R8" s="38"/>
    </row>
    <row r="9">
      <c r="A9" s="9" t="s">
        <v>36</v>
      </c>
      <c r="B9" s="10">
        <v>0.889</v>
      </c>
      <c r="C9" s="10">
        <v>0.265</v>
      </c>
      <c r="D9" s="10">
        <v>97.246</v>
      </c>
      <c r="E9" s="10">
        <v>1.126</v>
      </c>
      <c r="F9" s="10">
        <v>0.325</v>
      </c>
      <c r="G9" s="10">
        <v>0.055</v>
      </c>
      <c r="H9" s="10">
        <v>0.056</v>
      </c>
      <c r="I9" s="10">
        <v>0.013</v>
      </c>
      <c r="J9" s="10">
        <v>0.01</v>
      </c>
      <c r="K9" s="10">
        <v>0.015</v>
      </c>
      <c r="L9" s="10">
        <v>37.989</v>
      </c>
      <c r="M9" s="10">
        <v>34.224</v>
      </c>
      <c r="N9" s="10">
        <v>50.228</v>
      </c>
      <c r="O9" s="11">
        <v>0.7011</v>
      </c>
      <c r="P9" s="11">
        <v>0.5721</v>
      </c>
      <c r="Q9" s="36">
        <v>16.542</v>
      </c>
      <c r="R9" s="38"/>
    </row>
    <row r="10">
      <c r="A10" s="13" t="s">
        <v>37</v>
      </c>
      <c r="B10" s="14">
        <v>0.885</v>
      </c>
      <c r="C10" s="14">
        <v>0.037</v>
      </c>
      <c r="D10" s="14">
        <v>99.016</v>
      </c>
      <c r="E10" s="14">
        <v>0.046</v>
      </c>
      <c r="F10" s="14">
        <v>0.012</v>
      </c>
      <c r="G10" s="14">
        <v>0.002</v>
      </c>
      <c r="H10" s="14">
        <v>0.002</v>
      </c>
      <c r="I10" s="14">
        <v>0</v>
      </c>
      <c r="J10" s="14">
        <v>0</v>
      </c>
      <c r="K10" s="14">
        <v>0</v>
      </c>
      <c r="L10" s="14">
        <v>37.453</v>
      </c>
      <c r="M10" s="14">
        <v>33.721</v>
      </c>
      <c r="N10" s="14">
        <v>50.088</v>
      </c>
      <c r="O10" s="15">
        <v>0.6852</v>
      </c>
      <c r="P10" s="15">
        <v>0.5591</v>
      </c>
      <c r="Q10" s="37">
        <v>16.17</v>
      </c>
      <c r="R10" s="38"/>
    </row>
    <row r="11">
      <c r="A11" s="9" t="s">
        <v>38</v>
      </c>
      <c r="B11" s="10">
        <v>0.645</v>
      </c>
      <c r="C11" s="10">
        <v>0.215</v>
      </c>
      <c r="D11" s="10">
        <v>95.956</v>
      </c>
      <c r="E11" s="10">
        <v>2.328</v>
      </c>
      <c r="F11" s="10">
        <v>0.626</v>
      </c>
      <c r="G11" s="10">
        <v>0.098</v>
      </c>
      <c r="H11" s="10">
        <v>0.09</v>
      </c>
      <c r="I11" s="10">
        <v>0.017</v>
      </c>
      <c r="J11" s="10">
        <v>0.011</v>
      </c>
      <c r="K11" s="10">
        <v>0.014</v>
      </c>
      <c r="L11" s="10">
        <v>38.685</v>
      </c>
      <c r="M11" s="10">
        <v>34.869</v>
      </c>
      <c r="N11" s="10">
        <v>50.771</v>
      </c>
      <c r="O11" s="11">
        <v>0.7115</v>
      </c>
      <c r="P11" s="11">
        <v>0.5805</v>
      </c>
      <c r="Q11" s="36">
        <v>16.786</v>
      </c>
      <c r="R11" s="38"/>
    </row>
    <row r="12">
      <c r="A12" s="13" t="s">
        <v>39</v>
      </c>
      <c r="B12" s="14">
        <v>0.827</v>
      </c>
      <c r="C12" s="14">
        <v>0.267</v>
      </c>
      <c r="D12" s="14">
        <v>96.429</v>
      </c>
      <c r="E12" s="14">
        <v>1.776</v>
      </c>
      <c r="F12" s="14">
        <v>0.51</v>
      </c>
      <c r="G12" s="14">
        <v>0.075</v>
      </c>
      <c r="H12" s="14">
        <v>0.076</v>
      </c>
      <c r="I12" s="14">
        <v>0.015</v>
      </c>
      <c r="J12" s="14">
        <v>0.011</v>
      </c>
      <c r="K12" s="14">
        <v>0.014</v>
      </c>
      <c r="L12" s="14">
        <v>38.338</v>
      </c>
      <c r="M12" s="14">
        <v>34.548</v>
      </c>
      <c r="N12" s="14">
        <v>50.453</v>
      </c>
      <c r="O12" s="15">
        <v>0.7076</v>
      </c>
      <c r="P12" s="15">
        <v>0.5774</v>
      </c>
      <c r="Q12" s="37">
        <v>16.696</v>
      </c>
      <c r="R12" s="38"/>
    </row>
    <row r="13">
      <c r="A13" s="9" t="s">
        <v>40</v>
      </c>
      <c r="B13" s="10">
        <v>0.663</v>
      </c>
      <c r="C13" s="10">
        <v>0.193</v>
      </c>
      <c r="D13" s="10">
        <v>96.029</v>
      </c>
      <c r="E13" s="10">
        <v>2.232</v>
      </c>
      <c r="F13" s="10">
        <v>0.65</v>
      </c>
      <c r="G13" s="10">
        <v>0.099</v>
      </c>
      <c r="H13" s="10">
        <v>0.093</v>
      </c>
      <c r="I13" s="10">
        <v>0.017</v>
      </c>
      <c r="J13" s="10">
        <v>0.012</v>
      </c>
      <c r="K13" s="10">
        <v>0.012</v>
      </c>
      <c r="L13" s="10">
        <v>38.672</v>
      </c>
      <c r="M13" s="10">
        <v>34.858</v>
      </c>
      <c r="N13" s="10">
        <v>50.771</v>
      </c>
      <c r="O13" s="11">
        <v>0.711</v>
      </c>
      <c r="P13" s="11">
        <v>0.5802</v>
      </c>
      <c r="Q13" s="36">
        <v>16.776</v>
      </c>
      <c r="R13" s="38"/>
    </row>
    <row r="14">
      <c r="A14" s="13" t="s">
        <v>41</v>
      </c>
      <c r="B14" s="14">
        <v>0.692</v>
      </c>
      <c r="C14" s="14">
        <v>0.192</v>
      </c>
      <c r="D14" s="14">
        <v>95.835</v>
      </c>
      <c r="E14" s="14">
        <v>2.31</v>
      </c>
      <c r="F14" s="14">
        <v>0.715</v>
      </c>
      <c r="G14" s="14">
        <v>0.109</v>
      </c>
      <c r="H14" s="14">
        <v>0.104</v>
      </c>
      <c r="I14" s="14">
        <v>0.019</v>
      </c>
      <c r="J14" s="14">
        <v>0.013</v>
      </c>
      <c r="K14" s="14">
        <v>0.011</v>
      </c>
      <c r="L14" s="14">
        <v>38.742</v>
      </c>
      <c r="M14" s="14">
        <v>34.923</v>
      </c>
      <c r="N14" s="14">
        <v>50.797</v>
      </c>
      <c r="O14" s="15">
        <v>0.7129</v>
      </c>
      <c r="P14" s="15">
        <v>0.5817</v>
      </c>
      <c r="Q14" s="37">
        <v>16.819</v>
      </c>
      <c r="R14" s="38"/>
    </row>
    <row r="15">
      <c r="A15" s="9" t="s">
        <v>42</v>
      </c>
      <c r="B15" s="10">
        <v>0.618</v>
      </c>
      <c r="C15" s="10">
        <v>0.259</v>
      </c>
      <c r="D15" s="10">
        <v>95.74</v>
      </c>
      <c r="E15" s="10">
        <v>2.556</v>
      </c>
      <c r="F15" s="10">
        <v>0.599</v>
      </c>
      <c r="G15" s="10">
        <v>0.098</v>
      </c>
      <c r="H15" s="10">
        <v>0.088</v>
      </c>
      <c r="I15" s="10">
        <v>0.016</v>
      </c>
      <c r="J15" s="10">
        <v>0.011</v>
      </c>
      <c r="K15" s="10">
        <v>0.015</v>
      </c>
      <c r="L15" s="10">
        <v>38.726</v>
      </c>
      <c r="M15" s="10">
        <v>34.908</v>
      </c>
      <c r="N15" s="10">
        <v>50.776</v>
      </c>
      <c r="O15" s="11">
        <v>0.7129</v>
      </c>
      <c r="P15" s="11">
        <v>0.5817</v>
      </c>
      <c r="Q15" s="36">
        <v>16.819</v>
      </c>
      <c r="R15" s="38"/>
    </row>
    <row r="16">
      <c r="A16" s="13" t="s">
        <v>43</v>
      </c>
      <c r="B16" s="14">
        <v>0.658</v>
      </c>
      <c r="C16" s="14">
        <v>0.225</v>
      </c>
      <c r="D16" s="14">
        <v>95.37</v>
      </c>
      <c r="E16" s="14">
        <v>2.608</v>
      </c>
      <c r="F16" s="14">
        <v>0.841</v>
      </c>
      <c r="G16" s="14">
        <v>0.126</v>
      </c>
      <c r="H16" s="14">
        <v>0.124</v>
      </c>
      <c r="I16" s="14">
        <v>0.022</v>
      </c>
      <c r="J16" s="14">
        <v>0.016</v>
      </c>
      <c r="K16" s="14">
        <v>0.01</v>
      </c>
      <c r="L16" s="14">
        <v>38.937</v>
      </c>
      <c r="M16" s="14">
        <v>35.105</v>
      </c>
      <c r="N16" s="14">
        <v>50.899</v>
      </c>
      <c r="O16" s="15">
        <v>0.7172</v>
      </c>
      <c r="P16" s="15">
        <v>0.5852</v>
      </c>
      <c r="Q16" s="37">
        <v>16.92</v>
      </c>
      <c r="R16" s="38"/>
    </row>
    <row r="17">
      <c r="A17" s="9" t="s">
        <v>44</v>
      </c>
      <c r="B17" s="10">
        <v>0.617</v>
      </c>
      <c r="C17" s="10">
        <v>0.241</v>
      </c>
      <c r="D17" s="10">
        <v>95.686</v>
      </c>
      <c r="E17" s="10">
        <v>2.543</v>
      </c>
      <c r="F17" s="10">
        <v>0.663</v>
      </c>
      <c r="G17" s="10">
        <v>0.105</v>
      </c>
      <c r="H17" s="10">
        <v>0.097</v>
      </c>
      <c r="I17" s="10">
        <v>0.018</v>
      </c>
      <c r="J17" s="10">
        <v>0.013</v>
      </c>
      <c r="K17" s="10">
        <v>0.017</v>
      </c>
      <c r="L17" s="10">
        <v>38.787</v>
      </c>
      <c r="M17" s="10">
        <v>34.965</v>
      </c>
      <c r="N17" s="10">
        <v>50.823</v>
      </c>
      <c r="O17" s="11">
        <v>0.7138</v>
      </c>
      <c r="P17" s="11">
        <v>0.5824</v>
      </c>
      <c r="Q17" s="36">
        <v>16.841</v>
      </c>
      <c r="R17" s="38"/>
    </row>
    <row r="18">
      <c r="A18" s="13" t="s">
        <v>45</v>
      </c>
      <c r="B18" s="14">
        <v>0.751</v>
      </c>
      <c r="C18" s="14">
        <v>0.226</v>
      </c>
      <c r="D18" s="14">
        <v>95.496</v>
      </c>
      <c r="E18" s="14">
        <v>2.541</v>
      </c>
      <c r="F18" s="14">
        <v>0.708</v>
      </c>
      <c r="G18" s="14">
        <v>0.114</v>
      </c>
      <c r="H18" s="14">
        <v>0.109</v>
      </c>
      <c r="I18" s="14">
        <v>0.021</v>
      </c>
      <c r="J18" s="14">
        <v>0.015</v>
      </c>
      <c r="K18" s="14">
        <v>0.019</v>
      </c>
      <c r="L18" s="14">
        <v>38.793</v>
      </c>
      <c r="M18" s="14">
        <v>34.972</v>
      </c>
      <c r="N18" s="14">
        <v>50.775</v>
      </c>
      <c r="O18" s="15">
        <v>0.7154</v>
      </c>
      <c r="P18" s="15">
        <v>0.5837</v>
      </c>
      <c r="Q18" s="37">
        <v>16.878</v>
      </c>
      <c r="R18" s="38"/>
    </row>
    <row r="19">
      <c r="A19" s="9" t="s">
        <v>46</v>
      </c>
      <c r="B19" s="10">
        <v>0.586</v>
      </c>
      <c r="C19" s="10">
        <v>0.267</v>
      </c>
      <c r="D19" s="10">
        <v>95.735</v>
      </c>
      <c r="E19" s="10">
        <v>2.572</v>
      </c>
      <c r="F19" s="10">
        <v>0.603</v>
      </c>
      <c r="G19" s="10">
        <v>0.1</v>
      </c>
      <c r="H19" s="10">
        <v>0.09</v>
      </c>
      <c r="I19" s="10">
        <v>0.017</v>
      </c>
      <c r="J19" s="10">
        <v>0.012</v>
      </c>
      <c r="K19" s="10">
        <v>0.018</v>
      </c>
      <c r="L19" s="10">
        <v>38.752</v>
      </c>
      <c r="M19" s="10">
        <v>34.932</v>
      </c>
      <c r="N19" s="10">
        <v>50.8</v>
      </c>
      <c r="O19" s="11">
        <v>0.7132</v>
      </c>
      <c r="P19" s="11">
        <v>0.5819</v>
      </c>
      <c r="Q19" s="36">
        <v>16.826</v>
      </c>
      <c r="R19" s="38"/>
    </row>
    <row r="20">
      <c r="A20" s="13" t="s">
        <v>47</v>
      </c>
      <c r="B20" s="14">
        <v>0.554</v>
      </c>
      <c r="C20" s="14">
        <v>0.276</v>
      </c>
      <c r="D20" s="14">
        <v>95.924</v>
      </c>
      <c r="E20" s="14">
        <v>2.536</v>
      </c>
      <c r="F20" s="14">
        <v>0.507</v>
      </c>
      <c r="G20" s="14">
        <v>0.087</v>
      </c>
      <c r="H20" s="14">
        <v>0.075</v>
      </c>
      <c r="I20" s="14">
        <v>0.014</v>
      </c>
      <c r="J20" s="14">
        <v>0.01</v>
      </c>
      <c r="K20" s="14">
        <v>0.017</v>
      </c>
      <c r="L20" s="14">
        <v>38.665</v>
      </c>
      <c r="M20" s="14">
        <v>34.85</v>
      </c>
      <c r="N20" s="14">
        <v>50.759</v>
      </c>
      <c r="O20" s="15">
        <v>0.7111</v>
      </c>
      <c r="P20" s="15">
        <v>0.5802</v>
      </c>
      <c r="Q20" s="37">
        <v>16.777</v>
      </c>
      <c r="R20" s="38"/>
    </row>
    <row r="21">
      <c r="A21" s="9" t="s">
        <v>48</v>
      </c>
      <c r="B21" s="10">
        <v>0.625</v>
      </c>
      <c r="C21" s="10">
        <v>0.224</v>
      </c>
      <c r="D21" s="10">
        <v>95.914</v>
      </c>
      <c r="E21" s="10">
        <v>2.373</v>
      </c>
      <c r="F21" s="10">
        <v>0.626</v>
      </c>
      <c r="G21" s="10">
        <v>0.1</v>
      </c>
      <c r="H21" s="10">
        <v>0.096</v>
      </c>
      <c r="I21" s="10">
        <v>0.017</v>
      </c>
      <c r="J21" s="10">
        <v>0.013</v>
      </c>
      <c r="K21" s="10">
        <v>0.012</v>
      </c>
      <c r="L21" s="10">
        <v>38.708</v>
      </c>
      <c r="M21" s="10">
        <v>34.891</v>
      </c>
      <c r="N21" s="10">
        <v>50.787</v>
      </c>
      <c r="O21" s="11">
        <v>0.7119</v>
      </c>
      <c r="P21" s="11">
        <v>0.5809</v>
      </c>
      <c r="Q21" s="36">
        <v>16.796</v>
      </c>
      <c r="R21" s="38"/>
    </row>
    <row r="22">
      <c r="A22" s="13" t="s">
        <v>49</v>
      </c>
      <c r="B22" s="14">
        <v>0.589</v>
      </c>
      <c r="C22" s="14">
        <v>0.239</v>
      </c>
      <c r="D22" s="14">
        <v>95.557</v>
      </c>
      <c r="E22" s="14">
        <v>2.596</v>
      </c>
      <c r="F22" s="14">
        <v>0.742</v>
      </c>
      <c r="G22" s="14">
        <v>0.116</v>
      </c>
      <c r="H22" s="14">
        <v>0.111</v>
      </c>
      <c r="I22" s="14">
        <v>0.02</v>
      </c>
      <c r="J22" s="14">
        <v>0.014</v>
      </c>
      <c r="K22" s="14">
        <v>0.016</v>
      </c>
      <c r="L22" s="14">
        <v>38.881</v>
      </c>
      <c r="M22" s="14">
        <v>35.052</v>
      </c>
      <c r="N22" s="14">
        <v>50.89</v>
      </c>
      <c r="O22" s="15">
        <v>0.7154</v>
      </c>
      <c r="P22" s="15">
        <v>0.5837</v>
      </c>
      <c r="Q22" s="37">
        <v>16.878</v>
      </c>
      <c r="R22" s="38"/>
    </row>
    <row r="23">
      <c r="A23" s="23" t="s">
        <v>12</v>
      </c>
      <c r="B23" s="24"/>
      <c r="C23" s="24"/>
      <c r="D23" s="24"/>
      <c r="E23" s="24"/>
      <c r="F23" s="2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53"/>
    </row>
    <row r="24">
      <c r="A24" s="26" t="s">
        <v>13</v>
      </c>
      <c r="B24" s="27"/>
      <c r="C24" s="27"/>
      <c r="D24" s="27"/>
      <c r="E24" s="27"/>
      <c r="F24" s="2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>
      <c r="A25" s="26" t="s">
        <v>14</v>
      </c>
      <c r="B25" s="27"/>
      <c r="C25" s="27"/>
      <c r="D25" s="27"/>
      <c r="E25" s="27"/>
      <c r="F25" s="2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>
      <c r="A26" s="26" t="s">
        <v>15</v>
      </c>
      <c r="B26" s="27"/>
      <c r="C26" s="27"/>
      <c r="D26" s="27"/>
      <c r="E26" s="27"/>
      <c r="F26" s="2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>
      <c r="A27" s="26" t="s">
        <v>31</v>
      </c>
      <c r="B27" s="27"/>
      <c r="C27" s="27"/>
      <c r="D27" s="27"/>
      <c r="E27" s="27"/>
      <c r="F27" s="2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>
      <c r="A28" s="26" t="s">
        <v>16</v>
      </c>
      <c r="B28" s="27"/>
      <c r="C28" s="27"/>
      <c r="D28" s="27"/>
      <c r="E28" s="27"/>
      <c r="F28" s="2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>
      <c r="A29" s="29" t="s">
        <v>17</v>
      </c>
      <c r="B29" s="30"/>
      <c r="C29" s="30"/>
      <c r="D29" s="30"/>
      <c r="E29" s="30"/>
      <c r="F29" s="3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</sheetData>
  <mergeCells count="5">
    <mergeCell ref="A2:A4"/>
    <mergeCell ref="B2:K2"/>
    <mergeCell ref="B4:K4"/>
    <mergeCell ref="L2:Q2"/>
    <mergeCell ref="A1:Q1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2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2019-02-19T12:18:33Z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